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572" windowHeight="70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<sst xmlns="http://schemas.openxmlformats.org/spreadsheetml/2006/main" count="139" uniqueCount="85">
  <si>
    <t>Text</t>
  </si>
  <si>
    <t>Kč v tis.</t>
  </si>
  <si>
    <t>Příjmy</t>
  </si>
  <si>
    <t>Výdaje</t>
  </si>
  <si>
    <t>pojištění majetku</t>
  </si>
  <si>
    <t>Výdaje celkem</t>
  </si>
  <si>
    <t>Daň z příjmu FO.záv.činnost</t>
  </si>
  <si>
    <t>Daň z příjmu FO.sam.činnost</t>
  </si>
  <si>
    <t>Daň z příjmu PO</t>
  </si>
  <si>
    <t>Daň z příjmu FO.kap.výn.</t>
  </si>
  <si>
    <t>Daň z přidané hodnoty</t>
  </si>
  <si>
    <t>odd.par.</t>
  </si>
  <si>
    <t>položka</t>
  </si>
  <si>
    <t>Daň z nemovitosti</t>
  </si>
  <si>
    <t>Daňové příjmy</t>
  </si>
  <si>
    <t>Příjmy z uhr.vydob.prostoru</t>
  </si>
  <si>
    <t>Příjmy z poskyt.služeb</t>
  </si>
  <si>
    <t xml:space="preserve">                    náj. host.</t>
  </si>
  <si>
    <t>úroky</t>
  </si>
  <si>
    <t>Příjmy z vytápění obce</t>
  </si>
  <si>
    <t>Vratka DPH min.let</t>
  </si>
  <si>
    <t>Dotace KU Střed.kraje</t>
  </si>
  <si>
    <t>Dotace SZIF CZ</t>
  </si>
  <si>
    <t>použití poč.stavu banky</t>
  </si>
  <si>
    <t>Doprava-dopr.obslužnost</t>
  </si>
  <si>
    <t>pozemní komunikace</t>
  </si>
  <si>
    <t>Odvád.odpad.vod-přís.na čist.</t>
  </si>
  <si>
    <t>nájem rybník + ost.nájem</t>
  </si>
  <si>
    <t>Nein.nákl. Na žáky</t>
  </si>
  <si>
    <t>Knihovna</t>
  </si>
  <si>
    <t>Kultura</t>
  </si>
  <si>
    <t>Hřiště údržba</t>
  </si>
  <si>
    <t>Údržba veř.prost.+územ.rozvoj</t>
  </si>
  <si>
    <t>Ostatní nákl.-rozv.obce</t>
  </si>
  <si>
    <t>Péče o vzhled zeleně</t>
  </si>
  <si>
    <t>Hasiči-PHM</t>
  </si>
  <si>
    <t>Zastupitelé- odměny</t>
  </si>
  <si>
    <t xml:space="preserve">                                    soc.pojištění</t>
  </si>
  <si>
    <t xml:space="preserve">                                    zdrav.pojištění</t>
  </si>
  <si>
    <t>Školení</t>
  </si>
  <si>
    <t>tisk,předpisy-zákony</t>
  </si>
  <si>
    <t>telefony</t>
  </si>
  <si>
    <t>Služby PVT +ostatní</t>
  </si>
  <si>
    <t>Poštovné + kolky</t>
  </si>
  <si>
    <t>činnost místní správy celkem</t>
  </si>
  <si>
    <t>služby peněž.ústavů</t>
  </si>
  <si>
    <t>daň.výdaje-vratka DPH</t>
  </si>
  <si>
    <t>Splátka úvěru</t>
  </si>
  <si>
    <t>splátka úroků</t>
  </si>
  <si>
    <t>Obecní úřad Měňany</t>
  </si>
  <si>
    <t>Rozpočet schálen dne:</t>
  </si>
  <si>
    <t>Rozpočet vyvěšen dne:</t>
  </si>
  <si>
    <t>…………………………………………….</t>
  </si>
  <si>
    <t>SÚ-AÚ</t>
  </si>
  <si>
    <t>výdaje ostatní</t>
  </si>
  <si>
    <t>Celkem</t>
  </si>
  <si>
    <t>Příjmy celkem</t>
  </si>
  <si>
    <t>Správní poplatky-psi</t>
  </si>
  <si>
    <t>Správní poplatky-odpady</t>
  </si>
  <si>
    <t>Ekokom</t>
  </si>
  <si>
    <t>Příspěvek MAVO</t>
  </si>
  <si>
    <t>Odvod loterií</t>
  </si>
  <si>
    <t>Poplatky - rekreační</t>
  </si>
  <si>
    <t>Nájem osvětlení včetně el.e.</t>
  </si>
  <si>
    <t>Dotace EU dotace na pozemky</t>
  </si>
  <si>
    <t>RNDr. Petr Pospíšil, CSc.-starosta obce Měňany</t>
  </si>
  <si>
    <t xml:space="preserve">Návrh - Rozpočet 2016 </t>
  </si>
  <si>
    <t>Udržba kult.památek</t>
  </si>
  <si>
    <t>Měňany 30.11.2015</t>
  </si>
  <si>
    <t xml:space="preserve">Zpracoval: Sotlová Stanislava, Placáková Květa, Petr Pospíšil </t>
  </si>
  <si>
    <t>Návrh Rozpočet 2016</t>
  </si>
  <si>
    <t>pronájem pozemků</t>
  </si>
  <si>
    <t>Svoz odpadu Rumpold,Asekol-nebez.odp.</t>
  </si>
  <si>
    <t>Svoz odpadu Rumpold,Asekol-netříd.odp.</t>
  </si>
  <si>
    <t>Svoz odpadu Rumpold,Asekol-tříděný odp.</t>
  </si>
  <si>
    <t>231 10</t>
  </si>
  <si>
    <t>Správní poplatky</t>
  </si>
  <si>
    <t>svoz kom.odpadu od organizace</t>
  </si>
  <si>
    <t>231 11</t>
  </si>
  <si>
    <t>Státní správa-mzdy vč.dohod+daň</t>
  </si>
  <si>
    <t>Nákup materiálu-tiskopisy, tonery</t>
  </si>
  <si>
    <t>Nein.dotace obcím-přestupky, spis.služba</t>
  </si>
  <si>
    <t>úhrada z dotace- SZIF na pozemky HČ</t>
  </si>
  <si>
    <t>Cestovné</t>
  </si>
  <si>
    <t>Elek.energie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</si>
</sst>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_ ;[Red]\-0\ "/>
  </numFmts>
  <fonts count="38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ck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11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49" fontId="0" fillId="0" borderId="17" xfId="0" applyNumberFormat="1" applyFont="1" applyBorder="1" applyAlignment="1">
      <alignment/>
    </xf>
    <xf numFmtId="49" fontId="0" fillId="0" borderId="18" xfId="0" applyNumberFormat="1" applyFont="1" applyBorder="1" applyAlignment="1">
      <alignment/>
    </xf>
    <xf numFmtId="0" fontId="0" fillId="0" borderId="19" xfId="0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 horizontal="right"/>
    </xf>
    <xf numFmtId="0" fontId="0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0" fillId="0" borderId="32" xfId="0" applyFont="1" applyBorder="1" applyAlignment="1">
      <alignment/>
    </xf>
    <xf numFmtId="49" fontId="0" fillId="0" borderId="33" xfId="0" applyNumberFormat="1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3" fillId="0" borderId="26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Font="1" applyBorder="1" applyAlignment="1">
      <alignment/>
    </xf>
    <xf numFmtId="49" fontId="0" fillId="0" borderId="38" xfId="0" applyNumberFormat="1" applyFont="1" applyBorder="1" applyAlignment="1">
      <alignment/>
    </xf>
    <xf numFmtId="0" fontId="0" fillId="0" borderId="39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5"/>
  <sheetViews>
    <sheetView tabSelected="1" zoomScalePageLayoutView="0" workbookViewId="0" topLeftCell="A4">
      <selection activeCell="B104" sqref="B104"/>
    </sheetView>
  </sheetViews>
  <sheetFormatPr defaultColWidth="9.140625" defaultRowHeight="12.75"/>
  <cols>
    <col min="1" max="1" width="3.140625" style="6" customWidth="1"/>
    <col min="2" max="2" width="38.7109375" style="0" customWidth="1"/>
    <col min="3" max="3" width="8.57421875" style="16" customWidth="1"/>
    <col min="4" max="4" width="13.00390625" style="4" customWidth="1"/>
    <col min="5" max="5" width="11.7109375" style="0" customWidth="1"/>
    <col min="6" max="6" width="11.28125" style="0" customWidth="1"/>
    <col min="7" max="7" width="13.28125" style="0" customWidth="1"/>
    <col min="8" max="8" width="0.13671875" style="0" customWidth="1"/>
    <col min="9" max="9" width="7.7109375" style="0" hidden="1" customWidth="1"/>
    <col min="10" max="10" width="7.7109375" style="2" hidden="1" customWidth="1"/>
    <col min="11" max="12" width="7.7109375" style="0" hidden="1" customWidth="1"/>
    <col min="13" max="19" width="8.8515625" style="0" hidden="1" customWidth="1"/>
  </cols>
  <sheetData>
    <row r="1" spans="2:7" ht="12.75">
      <c r="B1" s="17"/>
      <c r="C1" s="8"/>
      <c r="D1" s="18"/>
      <c r="E1" s="17"/>
      <c r="F1" s="17"/>
      <c r="G1" s="17"/>
    </row>
    <row r="2" spans="1:12" ht="12.75">
      <c r="A2" s="5"/>
      <c r="B2" s="8"/>
      <c r="C2" s="19" t="s">
        <v>66</v>
      </c>
      <c r="D2" s="20"/>
      <c r="E2" s="8"/>
      <c r="F2" s="17"/>
      <c r="G2" s="8"/>
      <c r="H2" s="8"/>
      <c r="I2" s="7"/>
      <c r="J2" s="9"/>
      <c r="K2" s="1"/>
      <c r="L2" s="1"/>
    </row>
    <row r="3" spans="1:12" ht="12.75">
      <c r="A3" s="5"/>
      <c r="B3" s="8" t="s">
        <v>49</v>
      </c>
      <c r="C3" s="8"/>
      <c r="D3" s="18"/>
      <c r="E3" s="8" t="s">
        <v>50</v>
      </c>
      <c r="F3" s="8"/>
      <c r="G3" s="8"/>
      <c r="H3" s="8"/>
      <c r="I3" s="7"/>
      <c r="J3" s="9"/>
      <c r="K3" s="1"/>
      <c r="L3" s="1"/>
    </row>
    <row r="4" spans="1:12" ht="13.5" thickBot="1">
      <c r="A4" s="5"/>
      <c r="B4" s="8"/>
      <c r="C4" s="8"/>
      <c r="D4" s="18"/>
      <c r="E4" s="8" t="s">
        <v>51</v>
      </c>
      <c r="F4" s="8"/>
      <c r="G4" s="8"/>
      <c r="H4" s="8"/>
      <c r="I4" s="7"/>
      <c r="J4" s="9"/>
      <c r="K4" s="1"/>
      <c r="L4" s="1"/>
    </row>
    <row r="5" spans="1:12" ht="12.75">
      <c r="A5" s="5"/>
      <c r="B5" s="31"/>
      <c r="C5" s="32"/>
      <c r="D5" s="33"/>
      <c r="E5" s="34"/>
      <c r="F5" s="35"/>
      <c r="G5" s="8"/>
      <c r="H5" s="1"/>
      <c r="I5" s="1"/>
      <c r="J5" s="10"/>
      <c r="K5" s="11"/>
      <c r="L5" s="1"/>
    </row>
    <row r="6" spans="1:12" ht="13.5" thickBot="1">
      <c r="A6" s="5"/>
      <c r="B6" s="36" t="s">
        <v>0</v>
      </c>
      <c r="C6" s="22" t="s">
        <v>53</v>
      </c>
      <c r="D6" s="22" t="s">
        <v>11</v>
      </c>
      <c r="E6" s="23" t="s">
        <v>12</v>
      </c>
      <c r="F6" s="37" t="s">
        <v>1</v>
      </c>
      <c r="G6" s="8"/>
      <c r="H6" s="1"/>
      <c r="I6" s="1"/>
      <c r="J6" s="14"/>
      <c r="K6" s="3"/>
      <c r="L6" s="12"/>
    </row>
    <row r="7" spans="1:12" ht="13.5" thickTop="1">
      <c r="A7" s="5"/>
      <c r="B7" s="38" t="s">
        <v>2</v>
      </c>
      <c r="C7" s="25"/>
      <c r="D7" s="25"/>
      <c r="E7" s="26"/>
      <c r="F7" s="39"/>
      <c r="G7" s="8"/>
      <c r="H7" s="1"/>
      <c r="I7" s="1"/>
      <c r="J7" s="15"/>
      <c r="K7" s="1"/>
      <c r="L7" s="13"/>
    </row>
    <row r="8" spans="1:12" ht="12.75">
      <c r="A8" s="5"/>
      <c r="B8" s="40"/>
      <c r="C8" s="21"/>
      <c r="D8" s="21"/>
      <c r="E8" s="27"/>
      <c r="F8" s="41"/>
      <c r="G8" s="8"/>
      <c r="H8" s="1"/>
      <c r="I8" s="1"/>
      <c r="J8" s="15"/>
      <c r="K8" s="1"/>
      <c r="L8" s="13"/>
    </row>
    <row r="9" spans="1:12" ht="12.75">
      <c r="A9" s="5"/>
      <c r="B9" s="40" t="s">
        <v>6</v>
      </c>
      <c r="C9" s="21" t="s">
        <v>75</v>
      </c>
      <c r="D9" s="21"/>
      <c r="E9" s="27"/>
      <c r="F9" s="41">
        <v>590</v>
      </c>
      <c r="G9" s="8"/>
      <c r="H9" s="1"/>
      <c r="I9" s="1"/>
      <c r="J9" s="15"/>
      <c r="K9" s="1"/>
      <c r="L9" s="13"/>
    </row>
    <row r="10" spans="1:12" ht="12.75">
      <c r="A10" s="5"/>
      <c r="B10" s="40" t="s">
        <v>7</v>
      </c>
      <c r="C10" s="21" t="s">
        <v>75</v>
      </c>
      <c r="D10" s="21"/>
      <c r="E10" s="27"/>
      <c r="F10" s="41">
        <v>15</v>
      </c>
      <c r="G10" s="8"/>
      <c r="H10" s="1"/>
      <c r="I10" s="1"/>
      <c r="J10" s="15"/>
      <c r="K10" s="1"/>
      <c r="L10" s="13"/>
    </row>
    <row r="11" spans="1:12" ht="12.75">
      <c r="A11" s="5"/>
      <c r="B11" s="40" t="s">
        <v>9</v>
      </c>
      <c r="C11" s="21" t="s">
        <v>75</v>
      </c>
      <c r="D11" s="21"/>
      <c r="E11" s="27"/>
      <c r="F11" s="41">
        <v>70</v>
      </c>
      <c r="G11" s="8"/>
      <c r="H11" s="1"/>
      <c r="I11" s="1"/>
      <c r="J11" s="15"/>
      <c r="K11" s="1"/>
      <c r="L11" s="13"/>
    </row>
    <row r="12" spans="1:12" ht="12.75">
      <c r="A12" s="5"/>
      <c r="B12" s="40" t="s">
        <v>8</v>
      </c>
      <c r="C12" s="21" t="s">
        <v>75</v>
      </c>
      <c r="D12" s="21"/>
      <c r="E12" s="27"/>
      <c r="F12" s="41">
        <v>680</v>
      </c>
      <c r="G12" s="8"/>
      <c r="H12" s="1"/>
      <c r="I12" s="1"/>
      <c r="J12" s="15"/>
      <c r="K12" s="1"/>
      <c r="L12" s="13"/>
    </row>
    <row r="13" spans="1:12" ht="12.75">
      <c r="A13" s="5"/>
      <c r="B13" s="40" t="s">
        <v>10</v>
      </c>
      <c r="C13" s="21" t="s">
        <v>75</v>
      </c>
      <c r="D13" s="21"/>
      <c r="E13" s="27"/>
      <c r="F13" s="41">
        <v>1350</v>
      </c>
      <c r="G13" s="8"/>
      <c r="H13" s="1"/>
      <c r="I13" s="1"/>
      <c r="J13" s="15"/>
      <c r="K13" s="1"/>
      <c r="L13" s="13"/>
    </row>
    <row r="14" spans="1:12" ht="12.75">
      <c r="A14" s="5"/>
      <c r="B14" s="40" t="s">
        <v>57</v>
      </c>
      <c r="C14" s="21" t="s">
        <v>75</v>
      </c>
      <c r="D14" s="21"/>
      <c r="E14" s="27"/>
      <c r="F14" s="41">
        <v>5</v>
      </c>
      <c r="G14" s="8"/>
      <c r="H14" s="1"/>
      <c r="I14" s="1"/>
      <c r="J14" s="15"/>
      <c r="K14" s="1"/>
      <c r="L14" s="13"/>
    </row>
    <row r="15" spans="1:12" ht="12.75">
      <c r="A15" s="5"/>
      <c r="B15" s="40" t="s">
        <v>61</v>
      </c>
      <c r="C15" s="21" t="s">
        <v>75</v>
      </c>
      <c r="D15" s="21"/>
      <c r="E15" s="27"/>
      <c r="F15" s="41">
        <v>7</v>
      </c>
      <c r="G15" s="8"/>
      <c r="H15" s="1"/>
      <c r="I15" s="1"/>
      <c r="J15" s="15"/>
      <c r="K15" s="1"/>
      <c r="L15" s="13"/>
    </row>
    <row r="16" spans="1:12" ht="12.75">
      <c r="A16" s="5"/>
      <c r="B16" s="40" t="s">
        <v>58</v>
      </c>
      <c r="C16" s="21" t="s">
        <v>75</v>
      </c>
      <c r="D16" s="21"/>
      <c r="E16" s="27"/>
      <c r="F16" s="41">
        <v>195</v>
      </c>
      <c r="G16" s="8"/>
      <c r="H16" s="1"/>
      <c r="I16" s="1"/>
      <c r="J16" s="15"/>
      <c r="K16" s="1"/>
      <c r="L16" s="13"/>
    </row>
    <row r="17" spans="1:12" ht="12.75">
      <c r="A17" s="5"/>
      <c r="B17" s="40" t="s">
        <v>62</v>
      </c>
      <c r="C17" s="21" t="s">
        <v>75</v>
      </c>
      <c r="D17" s="21"/>
      <c r="E17" s="27"/>
      <c r="F17" s="41">
        <v>1</v>
      </c>
      <c r="G17" s="8"/>
      <c r="H17" s="1"/>
      <c r="I17" s="1"/>
      <c r="J17" s="15"/>
      <c r="K17" s="1"/>
      <c r="L17" s="13"/>
    </row>
    <row r="18" spans="1:12" ht="12.75">
      <c r="A18" s="5"/>
      <c r="B18" s="40" t="s">
        <v>76</v>
      </c>
      <c r="C18" s="21" t="s">
        <v>75</v>
      </c>
      <c r="D18" s="21"/>
      <c r="E18" s="27"/>
      <c r="F18" s="41">
        <v>1</v>
      </c>
      <c r="G18" s="8"/>
      <c r="H18" s="1"/>
      <c r="I18" s="1"/>
      <c r="J18" s="15"/>
      <c r="K18" s="1"/>
      <c r="L18" s="13"/>
    </row>
    <row r="19" spans="1:12" ht="12.75">
      <c r="A19" s="5"/>
      <c r="B19" s="40" t="s">
        <v>13</v>
      </c>
      <c r="C19" s="21" t="s">
        <v>75</v>
      </c>
      <c r="D19" s="21"/>
      <c r="E19" s="27"/>
      <c r="F19" s="41">
        <v>290</v>
      </c>
      <c r="G19" s="8"/>
      <c r="H19" s="1"/>
      <c r="I19" s="1"/>
      <c r="J19" s="15"/>
      <c r="K19" s="1"/>
      <c r="L19" s="13"/>
    </row>
    <row r="20" spans="1:12" ht="12.75">
      <c r="A20" s="5"/>
      <c r="B20" s="40" t="s">
        <v>14</v>
      </c>
      <c r="C20" s="21" t="s">
        <v>75</v>
      </c>
      <c r="D20" s="21"/>
      <c r="E20" s="27"/>
      <c r="F20" s="41"/>
      <c r="G20" s="8"/>
      <c r="H20" s="1"/>
      <c r="I20" s="1"/>
      <c r="J20" s="15"/>
      <c r="K20" s="1"/>
      <c r="L20" s="13"/>
    </row>
    <row r="21" spans="1:12" ht="12.75">
      <c r="A21" s="5"/>
      <c r="B21" s="40" t="s">
        <v>15</v>
      </c>
      <c r="C21" s="21" t="s">
        <v>75</v>
      </c>
      <c r="D21" s="21">
        <v>2119</v>
      </c>
      <c r="E21" s="27"/>
      <c r="F21" s="41">
        <v>10</v>
      </c>
      <c r="G21" s="8"/>
      <c r="H21" s="1"/>
      <c r="I21" s="1"/>
      <c r="J21" s="15"/>
      <c r="K21" s="1"/>
      <c r="L21" s="13"/>
    </row>
    <row r="22" spans="1:12" ht="12.75">
      <c r="A22" s="5"/>
      <c r="B22" s="40" t="s">
        <v>16</v>
      </c>
      <c r="C22" s="21"/>
      <c r="D22" s="21"/>
      <c r="E22" s="27"/>
      <c r="F22" s="41"/>
      <c r="G22" s="8"/>
      <c r="H22" s="1"/>
      <c r="I22" s="1"/>
      <c r="J22" s="15"/>
      <c r="K22" s="1"/>
      <c r="L22" s="13"/>
    </row>
    <row r="23" spans="1:12" ht="12.75">
      <c r="A23" s="5"/>
      <c r="B23" s="40" t="s">
        <v>17</v>
      </c>
      <c r="C23" s="21" t="s">
        <v>75</v>
      </c>
      <c r="D23" s="21">
        <v>3613</v>
      </c>
      <c r="E23" s="27"/>
      <c r="F23" s="41">
        <v>17</v>
      </c>
      <c r="G23" s="8"/>
      <c r="H23" s="1"/>
      <c r="I23" s="1"/>
      <c r="J23" s="15"/>
      <c r="K23" s="1"/>
      <c r="L23" s="13"/>
    </row>
    <row r="24" spans="1:12" ht="12.75">
      <c r="A24" s="5"/>
      <c r="B24" s="40" t="s">
        <v>77</v>
      </c>
      <c r="C24" s="21" t="s">
        <v>75</v>
      </c>
      <c r="D24" s="21">
        <v>3722</v>
      </c>
      <c r="E24" s="27"/>
      <c r="F24" s="41">
        <v>5</v>
      </c>
      <c r="G24" s="8"/>
      <c r="H24" s="1"/>
      <c r="I24" s="1"/>
      <c r="J24" s="15"/>
      <c r="K24" s="1"/>
      <c r="L24" s="13"/>
    </row>
    <row r="25" spans="1:12" ht="12.75">
      <c r="A25" s="5"/>
      <c r="B25" s="40" t="s">
        <v>59</v>
      </c>
      <c r="C25" s="21" t="s">
        <v>75</v>
      </c>
      <c r="D25" s="21">
        <v>3725</v>
      </c>
      <c r="E25" s="27"/>
      <c r="F25" s="41">
        <v>63</v>
      </c>
      <c r="G25" s="8"/>
      <c r="H25" s="1"/>
      <c r="I25" s="1"/>
      <c r="J25" s="15"/>
      <c r="K25" s="1"/>
      <c r="L25" s="13"/>
    </row>
    <row r="26" spans="1:12" ht="12.75">
      <c r="A26" s="5"/>
      <c r="B26" s="40" t="s">
        <v>18</v>
      </c>
      <c r="C26" s="21" t="s">
        <v>75</v>
      </c>
      <c r="D26" s="21">
        <v>6171</v>
      </c>
      <c r="E26" s="27"/>
      <c r="F26" s="41">
        <v>1</v>
      </c>
      <c r="G26" s="8"/>
      <c r="H26" s="1"/>
      <c r="I26" s="1"/>
      <c r="J26" s="15"/>
      <c r="K26" s="1"/>
      <c r="L26" s="13"/>
    </row>
    <row r="27" spans="1:12" ht="12.75">
      <c r="A27" s="5"/>
      <c r="B27" s="40" t="s">
        <v>60</v>
      </c>
      <c r="C27" s="21"/>
      <c r="D27" s="21"/>
      <c r="E27" s="27"/>
      <c r="F27" s="41">
        <v>0</v>
      </c>
      <c r="G27" s="8"/>
      <c r="H27" s="1"/>
      <c r="I27" s="1"/>
      <c r="J27" s="15"/>
      <c r="K27" s="1"/>
      <c r="L27" s="13"/>
    </row>
    <row r="28" spans="1:12" ht="12.75">
      <c r="A28" s="5"/>
      <c r="B28" s="40" t="s">
        <v>19</v>
      </c>
      <c r="C28" s="21"/>
      <c r="D28" s="21"/>
      <c r="E28" s="27"/>
      <c r="F28" s="41">
        <v>0</v>
      </c>
      <c r="G28" s="8"/>
      <c r="H28" s="1"/>
      <c r="I28" s="1"/>
      <c r="J28" s="15"/>
      <c r="K28" s="1"/>
      <c r="L28" s="13"/>
    </row>
    <row r="29" spans="1:12" ht="12.75">
      <c r="A29" s="5"/>
      <c r="B29" s="40" t="s">
        <v>71</v>
      </c>
      <c r="C29" s="21" t="s">
        <v>75</v>
      </c>
      <c r="D29" s="21">
        <v>3639</v>
      </c>
      <c r="E29" s="27"/>
      <c r="F29" s="41">
        <v>12</v>
      </c>
      <c r="G29" s="8"/>
      <c r="H29" s="1"/>
      <c r="I29" s="1"/>
      <c r="J29" s="15"/>
      <c r="K29" s="1"/>
      <c r="L29" s="13"/>
    </row>
    <row r="30" spans="1:12" ht="12.75">
      <c r="A30" s="5"/>
      <c r="B30" s="40" t="s">
        <v>20</v>
      </c>
      <c r="C30" s="21"/>
      <c r="D30" s="21"/>
      <c r="E30" s="27"/>
      <c r="F30" s="41"/>
      <c r="G30" s="8"/>
      <c r="H30" s="1"/>
      <c r="I30" s="1"/>
      <c r="J30" s="15"/>
      <c r="K30" s="1"/>
      <c r="L30" s="13"/>
    </row>
    <row r="31" spans="1:12" ht="12.75">
      <c r="A31" s="5"/>
      <c r="B31" s="40" t="s">
        <v>21</v>
      </c>
      <c r="C31" s="21" t="s">
        <v>78</v>
      </c>
      <c r="D31" s="21"/>
      <c r="E31" s="27"/>
      <c r="F31" s="41">
        <v>54</v>
      </c>
      <c r="G31" s="8"/>
      <c r="H31" s="1"/>
      <c r="I31" s="1"/>
      <c r="J31" s="15"/>
      <c r="K31" s="1"/>
      <c r="L31" s="13"/>
    </row>
    <row r="32" spans="1:12" ht="12.75">
      <c r="A32" s="5"/>
      <c r="B32" s="40" t="s">
        <v>64</v>
      </c>
      <c r="C32" s="21" t="s">
        <v>78</v>
      </c>
      <c r="D32" s="21"/>
      <c r="E32" s="27"/>
      <c r="F32" s="41">
        <v>70</v>
      </c>
      <c r="G32" s="8"/>
      <c r="H32" s="1"/>
      <c r="I32" s="1"/>
      <c r="J32" s="15"/>
      <c r="K32" s="1"/>
      <c r="L32" s="13"/>
    </row>
    <row r="33" spans="1:12" ht="12.75">
      <c r="A33" s="5"/>
      <c r="B33" s="40" t="s">
        <v>22</v>
      </c>
      <c r="C33" s="21"/>
      <c r="D33" s="21"/>
      <c r="E33" s="27"/>
      <c r="F33" s="41"/>
      <c r="G33" s="8"/>
      <c r="H33" s="1"/>
      <c r="I33" s="1"/>
      <c r="J33" s="15"/>
      <c r="K33" s="1"/>
      <c r="L33" s="13"/>
    </row>
    <row r="34" spans="1:12" ht="12.75">
      <c r="A34" s="5"/>
      <c r="B34" s="38" t="s">
        <v>56</v>
      </c>
      <c r="C34" s="25"/>
      <c r="D34" s="25"/>
      <c r="E34" s="26"/>
      <c r="F34" s="39">
        <f>SUM(F9:F33)</f>
        <v>3436</v>
      </c>
      <c r="G34" s="8"/>
      <c r="H34" s="1"/>
      <c r="I34" s="1"/>
      <c r="J34" s="15"/>
      <c r="K34" s="1"/>
      <c r="L34" s="13"/>
    </row>
    <row r="35" spans="1:12" ht="12.75">
      <c r="A35" s="5"/>
      <c r="B35" s="40"/>
      <c r="C35" s="21"/>
      <c r="D35" s="21"/>
      <c r="E35" s="27"/>
      <c r="F35" s="41"/>
      <c r="G35" s="8"/>
      <c r="H35" s="1"/>
      <c r="I35" s="1"/>
      <c r="J35" s="15"/>
      <c r="K35" s="1"/>
      <c r="L35" s="13"/>
    </row>
    <row r="36" spans="1:12" ht="12.75">
      <c r="A36" s="5"/>
      <c r="B36" s="40" t="s">
        <v>23</v>
      </c>
      <c r="C36" s="21"/>
      <c r="D36" s="21"/>
      <c r="E36" s="27"/>
      <c r="F36" s="41"/>
      <c r="G36" s="8"/>
      <c r="H36" s="1"/>
      <c r="I36" s="1"/>
      <c r="J36" s="15"/>
      <c r="K36" s="1"/>
      <c r="L36" s="13"/>
    </row>
    <row r="37" spans="1:12" ht="12.75">
      <c r="A37" s="5"/>
      <c r="B37" s="40"/>
      <c r="C37" s="21"/>
      <c r="D37" s="21"/>
      <c r="E37" s="27"/>
      <c r="F37" s="41"/>
      <c r="G37" s="8"/>
      <c r="H37" s="1"/>
      <c r="I37" s="1"/>
      <c r="J37" s="15"/>
      <c r="K37" s="1"/>
      <c r="L37" s="13"/>
    </row>
    <row r="38" spans="1:12" ht="13.5" thickBot="1">
      <c r="A38" s="5"/>
      <c r="B38" s="42" t="s">
        <v>55</v>
      </c>
      <c r="C38" s="43"/>
      <c r="D38" s="43"/>
      <c r="E38" s="44"/>
      <c r="F38" s="45">
        <v>3436</v>
      </c>
      <c r="G38" s="8"/>
      <c r="H38" s="1"/>
      <c r="I38" s="1"/>
      <c r="J38" s="15"/>
      <c r="K38" s="1"/>
      <c r="L38" s="13"/>
    </row>
    <row r="39" spans="1:12" ht="12.75">
      <c r="A39" s="5"/>
      <c r="B39" s="24"/>
      <c r="C39" s="25"/>
      <c r="D39" s="25"/>
      <c r="E39" s="26"/>
      <c r="F39" s="24"/>
      <c r="G39" s="30"/>
      <c r="H39" s="1"/>
      <c r="I39" s="1"/>
      <c r="J39" s="15"/>
      <c r="K39" s="1"/>
      <c r="L39" s="13"/>
    </row>
    <row r="40" spans="1:12" ht="12.75">
      <c r="A40" s="5"/>
      <c r="B40" s="8"/>
      <c r="C40" s="28"/>
      <c r="D40" s="29"/>
      <c r="E40" s="8"/>
      <c r="F40" s="28"/>
      <c r="G40" s="8"/>
      <c r="H40" s="1"/>
      <c r="I40" s="1"/>
      <c r="J40" s="15"/>
      <c r="K40" s="1"/>
      <c r="L40" s="13"/>
    </row>
    <row r="41" spans="1:12" ht="12.75">
      <c r="A41" s="5"/>
      <c r="B41" s="17"/>
      <c r="C41" s="8"/>
      <c r="D41" s="20"/>
      <c r="E41" s="17"/>
      <c r="F41" s="8"/>
      <c r="G41" s="8"/>
      <c r="H41" s="1"/>
      <c r="I41" s="1"/>
      <c r="J41" s="15"/>
      <c r="K41" s="1"/>
      <c r="L41" s="13"/>
    </row>
    <row r="42" spans="1:12" ht="12.75">
      <c r="A42" s="5"/>
      <c r="B42" s="17"/>
      <c r="C42" s="8"/>
      <c r="D42" s="20"/>
      <c r="E42" s="17"/>
      <c r="F42" s="8"/>
      <c r="G42" s="8"/>
      <c r="H42" s="1"/>
      <c r="I42" s="1"/>
      <c r="J42" s="15"/>
      <c r="K42" s="1"/>
      <c r="L42" s="13"/>
    </row>
    <row r="43" spans="1:12" ht="12.75">
      <c r="A43" s="5"/>
      <c r="B43" s="17"/>
      <c r="C43" s="8"/>
      <c r="D43" s="20"/>
      <c r="E43" s="17"/>
      <c r="F43" s="8"/>
      <c r="G43" s="8"/>
      <c r="H43" s="1"/>
      <c r="I43" s="1"/>
      <c r="J43" s="15"/>
      <c r="K43" s="1"/>
      <c r="L43" s="13"/>
    </row>
    <row r="44" spans="1:12" ht="12.75">
      <c r="A44" s="5"/>
      <c r="B44" s="17"/>
      <c r="C44" s="8"/>
      <c r="D44" s="20"/>
      <c r="E44" s="17"/>
      <c r="F44" s="8"/>
      <c r="G44" s="8"/>
      <c r="H44" s="1"/>
      <c r="I44" s="1"/>
      <c r="J44" s="15"/>
      <c r="K44" s="1"/>
      <c r="L44" s="13"/>
    </row>
    <row r="45" spans="1:12" ht="12.75">
      <c r="A45" s="5"/>
      <c r="B45" s="17"/>
      <c r="C45" s="8"/>
      <c r="D45" s="20"/>
      <c r="E45" s="17"/>
      <c r="F45" s="8"/>
      <c r="G45" s="8"/>
      <c r="H45" s="1"/>
      <c r="I45" s="1"/>
      <c r="J45" s="15"/>
      <c r="K45" s="1"/>
      <c r="L45" s="13"/>
    </row>
    <row r="46" spans="1:12" ht="12.75">
      <c r="A46" s="5"/>
      <c r="B46" s="17"/>
      <c r="C46" s="8"/>
      <c r="D46" s="20"/>
      <c r="E46" s="17"/>
      <c r="F46" s="8"/>
      <c r="G46" s="8"/>
      <c r="H46" s="1"/>
      <c r="I46" s="1"/>
      <c r="J46" s="15"/>
      <c r="K46" s="1"/>
      <c r="L46" s="13"/>
    </row>
    <row r="47" spans="1:12" ht="12.75">
      <c r="A47" s="5"/>
      <c r="B47" s="17"/>
      <c r="C47" s="8"/>
      <c r="D47" s="20"/>
      <c r="E47" s="17"/>
      <c r="F47" s="8"/>
      <c r="G47" s="8"/>
      <c r="H47" s="1"/>
      <c r="I47" s="1"/>
      <c r="J47" s="15"/>
      <c r="K47" s="1"/>
      <c r="L47" s="13"/>
    </row>
    <row r="48" spans="1:12" ht="12.75">
      <c r="A48" s="5"/>
      <c r="B48" s="17"/>
      <c r="C48" s="8"/>
      <c r="D48" s="20"/>
      <c r="E48" s="17"/>
      <c r="F48" s="8"/>
      <c r="G48" s="8"/>
      <c r="H48" s="1"/>
      <c r="I48" s="1"/>
      <c r="J48" s="15"/>
      <c r="K48" s="1"/>
      <c r="L48" s="13"/>
    </row>
    <row r="49" spans="1:12" ht="12.75">
      <c r="A49" s="5"/>
      <c r="B49" s="17"/>
      <c r="C49" s="8"/>
      <c r="D49" s="20"/>
      <c r="E49" s="17"/>
      <c r="F49" s="8"/>
      <c r="G49" s="8"/>
      <c r="H49" s="1"/>
      <c r="I49" s="1"/>
      <c r="J49" s="15"/>
      <c r="K49" s="1"/>
      <c r="L49" s="13"/>
    </row>
    <row r="50" spans="1:12" ht="12.75">
      <c r="A50" s="5"/>
      <c r="B50" s="17"/>
      <c r="C50" s="8"/>
      <c r="D50" s="20"/>
      <c r="E50" s="17"/>
      <c r="F50" s="8"/>
      <c r="G50" s="8"/>
      <c r="H50" s="1"/>
      <c r="I50" s="1"/>
      <c r="J50" s="15"/>
      <c r="K50" s="1"/>
      <c r="L50" s="13"/>
    </row>
    <row r="51" spans="1:12" ht="12.75">
      <c r="A51" s="5"/>
      <c r="B51" s="17"/>
      <c r="C51" s="8"/>
      <c r="D51" s="20"/>
      <c r="E51" s="17"/>
      <c r="F51" s="8"/>
      <c r="G51" s="8"/>
      <c r="H51" s="1"/>
      <c r="I51" s="1"/>
      <c r="J51" s="15"/>
      <c r="K51" s="1"/>
      <c r="L51" s="13"/>
    </row>
    <row r="52" spans="1:12" ht="12.75">
      <c r="A52" s="5"/>
      <c r="B52" s="17"/>
      <c r="C52" s="8"/>
      <c r="D52" s="20"/>
      <c r="E52" s="17"/>
      <c r="F52" s="8"/>
      <c r="G52" s="8"/>
      <c r="H52" s="1"/>
      <c r="I52" s="1"/>
      <c r="J52" s="15"/>
      <c r="K52" s="1"/>
      <c r="L52" s="13"/>
    </row>
    <row r="53" spans="1:12" ht="12.75">
      <c r="A53" s="5"/>
      <c r="B53" s="17"/>
      <c r="C53" s="8"/>
      <c r="D53" s="20"/>
      <c r="E53" s="17"/>
      <c r="F53" s="8"/>
      <c r="G53" s="8"/>
      <c r="H53" s="1"/>
      <c r="I53" s="1"/>
      <c r="J53" s="15"/>
      <c r="K53" s="1"/>
      <c r="L53" s="13"/>
    </row>
    <row r="54" spans="1:12" ht="12.75">
      <c r="A54" s="5"/>
      <c r="B54" s="17"/>
      <c r="C54" s="8"/>
      <c r="D54" s="20"/>
      <c r="E54" s="17"/>
      <c r="F54" s="8"/>
      <c r="G54" s="8"/>
      <c r="H54" s="1"/>
      <c r="I54" s="1"/>
      <c r="J54" s="15"/>
      <c r="K54" s="1"/>
      <c r="L54" s="13"/>
    </row>
    <row r="55" spans="1:12" ht="12.75">
      <c r="A55" s="5"/>
      <c r="B55" s="17"/>
      <c r="C55" s="8"/>
      <c r="D55" s="20"/>
      <c r="E55" s="17"/>
      <c r="F55" s="8"/>
      <c r="G55" s="8"/>
      <c r="H55" s="1"/>
      <c r="I55" s="1"/>
      <c r="J55" s="15"/>
      <c r="K55" s="1"/>
      <c r="L55" s="13"/>
    </row>
    <row r="56" spans="1:12" ht="12.75">
      <c r="A56" s="5"/>
      <c r="B56" s="17"/>
      <c r="C56" s="8"/>
      <c r="D56" s="20"/>
      <c r="E56" s="17"/>
      <c r="F56" s="8"/>
      <c r="G56" s="8"/>
      <c r="H56" s="1"/>
      <c r="I56" s="1"/>
      <c r="J56" s="15"/>
      <c r="K56" s="1"/>
      <c r="L56" s="13"/>
    </row>
    <row r="57" spans="1:12" ht="12.75">
      <c r="A57" s="5"/>
      <c r="B57" s="17"/>
      <c r="C57" s="8"/>
      <c r="D57" s="20"/>
      <c r="E57" s="17"/>
      <c r="F57" s="8"/>
      <c r="G57" s="8"/>
      <c r="H57" s="1"/>
      <c r="I57" s="1"/>
      <c r="J57" s="15"/>
      <c r="K57" s="1"/>
      <c r="L57" s="13"/>
    </row>
    <row r="58" spans="1:12" ht="12.75">
      <c r="A58" s="5"/>
      <c r="B58" s="17"/>
      <c r="C58" s="8"/>
      <c r="D58" s="20"/>
      <c r="E58" s="17"/>
      <c r="F58" s="8"/>
      <c r="G58" s="8"/>
      <c r="H58" s="1"/>
      <c r="I58" s="1"/>
      <c r="J58" s="15"/>
      <c r="K58" s="1"/>
      <c r="L58" s="13"/>
    </row>
    <row r="59" spans="1:12" ht="12.75">
      <c r="A59" s="5"/>
      <c r="B59" s="17"/>
      <c r="C59" s="8"/>
      <c r="D59" s="20"/>
      <c r="E59" s="17"/>
      <c r="F59" s="8"/>
      <c r="G59" s="8"/>
      <c r="H59" s="1"/>
      <c r="I59" s="1"/>
      <c r="J59" s="15"/>
      <c r="K59" s="1"/>
      <c r="L59" s="13"/>
    </row>
    <row r="60" spans="1:12" ht="12.75">
      <c r="A60" s="5"/>
      <c r="B60" s="17"/>
      <c r="C60" s="8"/>
      <c r="D60" s="20"/>
      <c r="E60" s="17"/>
      <c r="F60" s="8"/>
      <c r="G60" s="8"/>
      <c r="H60" s="1"/>
      <c r="I60" s="1"/>
      <c r="J60" s="15"/>
      <c r="K60" s="1"/>
      <c r="L60" s="13"/>
    </row>
    <row r="61" spans="1:12" ht="12.75">
      <c r="A61" s="5"/>
      <c r="B61" s="17"/>
      <c r="C61" s="8"/>
      <c r="D61" s="20"/>
      <c r="E61" s="17"/>
      <c r="F61" s="8"/>
      <c r="G61" s="8"/>
      <c r="H61" s="1"/>
      <c r="I61" s="1"/>
      <c r="J61" s="15"/>
      <c r="K61" s="1"/>
      <c r="L61" s="13"/>
    </row>
    <row r="62" spans="1:12" ht="12.75">
      <c r="A62" s="5"/>
      <c r="B62" s="17"/>
      <c r="C62" s="8"/>
      <c r="D62" s="20"/>
      <c r="E62" s="17"/>
      <c r="F62" s="8"/>
      <c r="G62" s="8"/>
      <c r="H62" s="1"/>
      <c r="I62" s="1"/>
      <c r="J62" s="15"/>
      <c r="K62" s="1"/>
      <c r="L62" s="13"/>
    </row>
    <row r="63" spans="1:12" ht="12.75">
      <c r="A63" s="5"/>
      <c r="B63" s="17"/>
      <c r="C63" s="8"/>
      <c r="D63" s="20"/>
      <c r="E63" s="17"/>
      <c r="F63" s="8"/>
      <c r="G63" s="8"/>
      <c r="H63" s="1"/>
      <c r="I63" s="1"/>
      <c r="J63" s="15"/>
      <c r="K63" s="1"/>
      <c r="L63" s="13"/>
    </row>
    <row r="64" spans="1:12" ht="12.75">
      <c r="A64" s="5"/>
      <c r="B64" s="17"/>
      <c r="C64" s="8"/>
      <c r="D64" s="20"/>
      <c r="E64" s="17"/>
      <c r="F64" s="8"/>
      <c r="G64" s="8"/>
      <c r="H64" s="1"/>
      <c r="I64" s="1"/>
      <c r="J64" s="15"/>
      <c r="K64" s="1"/>
      <c r="L64" s="13"/>
    </row>
    <row r="65" spans="1:12" ht="12.75">
      <c r="A65" s="5"/>
      <c r="B65" s="17"/>
      <c r="C65" s="8"/>
      <c r="D65" s="20"/>
      <c r="E65" s="17"/>
      <c r="F65" s="8"/>
      <c r="G65" s="8"/>
      <c r="H65" s="1"/>
      <c r="I65" s="1"/>
      <c r="J65" s="15"/>
      <c r="K65" s="1"/>
      <c r="L65" s="13"/>
    </row>
    <row r="66" spans="1:12" ht="12.75">
      <c r="A66" s="5"/>
      <c r="B66" s="17"/>
      <c r="C66" s="8"/>
      <c r="D66" s="20"/>
      <c r="E66" s="17"/>
      <c r="F66" s="8"/>
      <c r="G66" s="8"/>
      <c r="H66" s="1"/>
      <c r="I66" s="1"/>
      <c r="J66" s="15"/>
      <c r="K66" s="1"/>
      <c r="L66" s="13"/>
    </row>
    <row r="67" spans="1:12" ht="12.75">
      <c r="A67" s="5"/>
      <c r="B67" s="17"/>
      <c r="C67" s="8"/>
      <c r="D67" s="20"/>
      <c r="E67" s="17"/>
      <c r="F67" s="8"/>
      <c r="G67" s="8"/>
      <c r="H67" s="1"/>
      <c r="I67" s="1"/>
      <c r="J67" s="15"/>
      <c r="K67" s="1"/>
      <c r="L67" s="13"/>
    </row>
    <row r="68" spans="1:12" ht="12.75">
      <c r="A68" s="5"/>
      <c r="B68" s="17"/>
      <c r="C68" s="8"/>
      <c r="D68" s="20"/>
      <c r="E68" s="17"/>
      <c r="F68" s="8"/>
      <c r="G68" s="8"/>
      <c r="H68" s="1"/>
      <c r="I68" s="1"/>
      <c r="J68" s="15"/>
      <c r="K68" s="1"/>
      <c r="L68" s="13"/>
    </row>
    <row r="69" spans="1:12" ht="12.75">
      <c r="A69" s="5"/>
      <c r="B69" s="17"/>
      <c r="C69" s="8"/>
      <c r="D69" s="20"/>
      <c r="E69" s="17"/>
      <c r="F69" s="8"/>
      <c r="G69" s="8"/>
      <c r="H69" s="1"/>
      <c r="I69" s="1"/>
      <c r="J69" s="15"/>
      <c r="K69" s="1"/>
      <c r="L69" s="13"/>
    </row>
    <row r="70" spans="1:12" ht="12.75">
      <c r="A70" s="5"/>
      <c r="B70" s="17"/>
      <c r="C70" s="8"/>
      <c r="D70" s="20"/>
      <c r="E70" s="17"/>
      <c r="F70" s="8"/>
      <c r="G70" s="8"/>
      <c r="H70" s="1"/>
      <c r="I70" s="1"/>
      <c r="J70" s="15"/>
      <c r="K70" s="1"/>
      <c r="L70" s="13"/>
    </row>
    <row r="71" spans="1:12" ht="12.75">
      <c r="A71" s="5"/>
      <c r="B71" s="17"/>
      <c r="C71" s="8"/>
      <c r="D71" s="20"/>
      <c r="E71" s="17"/>
      <c r="F71" s="8"/>
      <c r="G71" s="8"/>
      <c r="H71" s="1"/>
      <c r="I71" s="1"/>
      <c r="J71" s="15"/>
      <c r="K71" s="1"/>
      <c r="L71" s="13"/>
    </row>
    <row r="72" spans="1:12" ht="12.75">
      <c r="A72" s="5"/>
      <c r="B72" s="8"/>
      <c r="C72" s="19" t="s">
        <v>70</v>
      </c>
      <c r="D72" s="20"/>
      <c r="E72" s="8"/>
      <c r="F72" s="8"/>
      <c r="G72" s="8"/>
      <c r="H72" s="1"/>
      <c r="I72" s="1"/>
      <c r="J72" s="15"/>
      <c r="K72" s="1"/>
      <c r="L72" s="13"/>
    </row>
    <row r="73" spans="1:12" ht="12.75">
      <c r="A73" s="5"/>
      <c r="B73" s="8"/>
      <c r="C73" s="8"/>
      <c r="D73" s="18"/>
      <c r="E73" s="8"/>
      <c r="F73" s="8"/>
      <c r="G73" s="8"/>
      <c r="H73" s="1"/>
      <c r="I73" s="1"/>
      <c r="J73" s="15"/>
      <c r="K73" s="1"/>
      <c r="L73" s="13"/>
    </row>
    <row r="74" spans="1:12" ht="13.5" thickBot="1">
      <c r="A74" s="5"/>
      <c r="B74" s="8"/>
      <c r="C74" s="8"/>
      <c r="D74" s="18"/>
      <c r="E74" s="8"/>
      <c r="F74" s="8"/>
      <c r="G74" s="8"/>
      <c r="H74" s="1"/>
      <c r="I74" s="1"/>
      <c r="J74" s="15"/>
      <c r="K74" s="1"/>
      <c r="L74" s="13"/>
    </row>
    <row r="75" spans="2:7" ht="12.75">
      <c r="B75" s="31"/>
      <c r="C75" s="32"/>
      <c r="D75" s="33"/>
      <c r="E75" s="34"/>
      <c r="F75" s="46"/>
      <c r="G75" s="8"/>
    </row>
    <row r="76" spans="2:7" ht="13.5" thickBot="1">
      <c r="B76" s="36" t="s">
        <v>0</v>
      </c>
      <c r="C76" s="22" t="s">
        <v>53</v>
      </c>
      <c r="D76" s="22" t="s">
        <v>11</v>
      </c>
      <c r="E76" s="23" t="s">
        <v>12</v>
      </c>
      <c r="F76" s="37" t="s">
        <v>1</v>
      </c>
      <c r="G76" s="8"/>
    </row>
    <row r="77" spans="2:7" ht="13.5" thickTop="1">
      <c r="B77" s="47" t="s">
        <v>3</v>
      </c>
      <c r="C77" s="21"/>
      <c r="D77" s="21"/>
      <c r="E77" s="27"/>
      <c r="F77" s="41"/>
      <c r="G77" s="8"/>
    </row>
    <row r="78" spans="2:7" ht="12.75">
      <c r="B78" s="40" t="s">
        <v>24</v>
      </c>
      <c r="C78" s="21" t="s">
        <v>75</v>
      </c>
      <c r="D78" s="21">
        <v>2221</v>
      </c>
      <c r="E78" s="27"/>
      <c r="F78" s="41">
        <v>67</v>
      </c>
      <c r="G78" s="8"/>
    </row>
    <row r="79" spans="2:7" ht="12.75">
      <c r="B79" s="40" t="s">
        <v>25</v>
      </c>
      <c r="C79" s="21" t="s">
        <v>75</v>
      </c>
      <c r="D79" s="21">
        <v>2212</v>
      </c>
      <c r="E79" s="27"/>
      <c r="F79" s="41">
        <v>50</v>
      </c>
      <c r="G79" s="8"/>
    </row>
    <row r="80" spans="2:7" ht="12.75">
      <c r="B80" s="40" t="s">
        <v>26</v>
      </c>
      <c r="C80" s="21" t="s">
        <v>75</v>
      </c>
      <c r="D80" s="21">
        <v>2321</v>
      </c>
      <c r="E80" s="27"/>
      <c r="F80" s="41">
        <v>50</v>
      </c>
      <c r="G80" s="8"/>
    </row>
    <row r="81" spans="2:7" ht="12.75">
      <c r="B81" s="40" t="s">
        <v>27</v>
      </c>
      <c r="C81" s="21" t="s">
        <v>75</v>
      </c>
      <c r="D81" s="21">
        <v>2341</v>
      </c>
      <c r="E81" s="27"/>
      <c r="F81" s="41">
        <v>6</v>
      </c>
      <c r="G81" s="8"/>
    </row>
    <row r="82" spans="2:7" ht="12.75">
      <c r="B82" s="40" t="s">
        <v>28</v>
      </c>
      <c r="C82" s="21"/>
      <c r="D82" s="21"/>
      <c r="E82" s="27"/>
      <c r="F82" s="41"/>
      <c r="G82" s="8"/>
    </row>
    <row r="83" spans="2:7" ht="12.75">
      <c r="B83" s="40" t="s">
        <v>29</v>
      </c>
      <c r="C83" s="21" t="s">
        <v>75</v>
      </c>
      <c r="D83" s="21">
        <v>3314</v>
      </c>
      <c r="E83" s="27"/>
      <c r="F83" s="41">
        <v>10</v>
      </c>
      <c r="G83" s="8"/>
    </row>
    <row r="84" spans="2:7" ht="12.75">
      <c r="B84" s="40" t="s">
        <v>30</v>
      </c>
      <c r="C84" s="21" t="s">
        <v>75</v>
      </c>
      <c r="D84" s="21">
        <v>3399</v>
      </c>
      <c r="E84" s="27"/>
      <c r="F84" s="41">
        <v>50</v>
      </c>
      <c r="G84" s="8"/>
    </row>
    <row r="85" spans="2:7" ht="12.75">
      <c r="B85" s="40" t="s">
        <v>67</v>
      </c>
      <c r="C85" s="21"/>
      <c r="D85" s="21"/>
      <c r="E85" s="27"/>
      <c r="F85" s="41"/>
      <c r="G85" s="8"/>
    </row>
    <row r="86" spans="2:7" ht="12.75">
      <c r="B86" s="40" t="s">
        <v>31</v>
      </c>
      <c r="C86" s="21" t="s">
        <v>75</v>
      </c>
      <c r="D86" s="21">
        <v>3421</v>
      </c>
      <c r="E86" s="27"/>
      <c r="F86" s="41">
        <v>38</v>
      </c>
      <c r="G86" s="8"/>
    </row>
    <row r="87" spans="2:7" ht="12.75">
      <c r="B87" s="40" t="s">
        <v>32</v>
      </c>
      <c r="C87" s="21" t="s">
        <v>75</v>
      </c>
      <c r="D87" s="21">
        <v>3639</v>
      </c>
      <c r="E87" s="27"/>
      <c r="F87" s="41">
        <v>50</v>
      </c>
      <c r="G87" s="8"/>
    </row>
    <row r="88" spans="2:7" ht="12.75">
      <c r="B88" s="40" t="s">
        <v>33</v>
      </c>
      <c r="C88" s="21" t="s">
        <v>75</v>
      </c>
      <c r="D88" s="21">
        <v>3639</v>
      </c>
      <c r="E88" s="27"/>
      <c r="F88" s="41">
        <v>46</v>
      </c>
      <c r="G88" s="8"/>
    </row>
    <row r="89" spans="2:7" ht="12.75">
      <c r="B89" s="40" t="s">
        <v>63</v>
      </c>
      <c r="C89" s="21" t="s">
        <v>75</v>
      </c>
      <c r="D89" s="21">
        <v>3631</v>
      </c>
      <c r="E89" s="27"/>
      <c r="F89" s="41">
        <v>52</v>
      </c>
      <c r="G89" s="8"/>
    </row>
    <row r="90" spans="2:7" ht="12.75">
      <c r="B90" s="40" t="s">
        <v>72</v>
      </c>
      <c r="C90" s="21" t="s">
        <v>75</v>
      </c>
      <c r="D90" s="21">
        <v>3721</v>
      </c>
      <c r="E90" s="27"/>
      <c r="F90" s="41">
        <v>15</v>
      </c>
      <c r="G90" s="8"/>
    </row>
    <row r="91" spans="2:7" ht="12.75">
      <c r="B91" s="40" t="s">
        <v>73</v>
      </c>
      <c r="C91" s="21" t="s">
        <v>75</v>
      </c>
      <c r="D91" s="21">
        <v>3722</v>
      </c>
      <c r="E91" s="27"/>
      <c r="F91" s="41">
        <v>200</v>
      </c>
      <c r="G91" s="8"/>
    </row>
    <row r="92" spans="2:7" ht="12.75">
      <c r="B92" s="40" t="s">
        <v>74</v>
      </c>
      <c r="C92" s="21" t="s">
        <v>75</v>
      </c>
      <c r="D92" s="21">
        <v>3723</v>
      </c>
      <c r="E92" s="27"/>
      <c r="F92" s="41">
        <v>215</v>
      </c>
      <c r="G92" s="8"/>
    </row>
    <row r="93" spans="2:7" ht="12.75">
      <c r="B93" s="40" t="s">
        <v>34</v>
      </c>
      <c r="C93" s="21" t="s">
        <v>75</v>
      </c>
      <c r="D93" s="21">
        <v>3745</v>
      </c>
      <c r="E93" s="27"/>
      <c r="F93" s="41">
        <v>50</v>
      </c>
      <c r="G93" s="8"/>
    </row>
    <row r="94" spans="2:7" ht="12.75">
      <c r="B94" s="40" t="s">
        <v>35</v>
      </c>
      <c r="C94" s="21" t="s">
        <v>75</v>
      </c>
      <c r="D94" s="21">
        <v>5512</v>
      </c>
      <c r="E94" s="27"/>
      <c r="F94" s="41">
        <v>10</v>
      </c>
      <c r="G94" s="8"/>
    </row>
    <row r="95" spans="2:7" ht="12.75">
      <c r="B95" s="40" t="s">
        <v>36</v>
      </c>
      <c r="C95" s="21" t="s">
        <v>75</v>
      </c>
      <c r="D95" s="21">
        <v>6112</v>
      </c>
      <c r="E95" s="27"/>
      <c r="F95" s="41">
        <v>370</v>
      </c>
      <c r="G95" s="8"/>
    </row>
    <row r="96" spans="2:7" ht="12.75">
      <c r="B96" s="40" t="s">
        <v>79</v>
      </c>
      <c r="C96" s="21" t="s">
        <v>75</v>
      </c>
      <c r="D96" s="21">
        <v>6171</v>
      </c>
      <c r="E96" s="27"/>
      <c r="F96" s="41">
        <v>350</v>
      </c>
      <c r="G96" s="8"/>
    </row>
    <row r="97" spans="2:7" ht="12.75">
      <c r="B97" s="40" t="s">
        <v>37</v>
      </c>
      <c r="C97" s="21" t="s">
        <v>75</v>
      </c>
      <c r="D97" s="21">
        <v>6171</v>
      </c>
      <c r="E97" s="27"/>
      <c r="F97" s="41">
        <v>130</v>
      </c>
      <c r="G97" s="8"/>
    </row>
    <row r="98" spans="2:7" ht="12.75">
      <c r="B98" s="40" t="s">
        <v>38</v>
      </c>
      <c r="C98" s="21" t="s">
        <v>75</v>
      </c>
      <c r="D98" s="21">
        <v>6171</v>
      </c>
      <c r="E98" s="27"/>
      <c r="F98" s="41">
        <v>90</v>
      </c>
      <c r="G98" s="8"/>
    </row>
    <row r="99" spans="2:7" ht="12.75">
      <c r="B99" s="40" t="s">
        <v>39</v>
      </c>
      <c r="C99" s="21" t="s">
        <v>75</v>
      </c>
      <c r="D99" s="21">
        <v>6171</v>
      </c>
      <c r="E99" s="27"/>
      <c r="F99" s="41">
        <v>20</v>
      </c>
      <c r="G99" s="8"/>
    </row>
    <row r="100" spans="2:7" ht="12.75">
      <c r="B100" s="40" t="s">
        <v>40</v>
      </c>
      <c r="C100" s="21" t="s">
        <v>75</v>
      </c>
      <c r="D100" s="21">
        <v>6171</v>
      </c>
      <c r="E100" s="27"/>
      <c r="F100" s="41">
        <v>15</v>
      </c>
      <c r="G100" s="8"/>
    </row>
    <row r="101" spans="2:7" ht="12.75">
      <c r="B101" s="40" t="s">
        <v>41</v>
      </c>
      <c r="C101" s="21" t="s">
        <v>75</v>
      </c>
      <c r="D101" s="21">
        <v>6171</v>
      </c>
      <c r="E101" s="27"/>
      <c r="F101" s="41">
        <v>10</v>
      </c>
      <c r="G101" s="8"/>
    </row>
    <row r="102" spans="2:7" ht="12.75">
      <c r="B102" s="40" t="s">
        <v>42</v>
      </c>
      <c r="C102" s="21" t="s">
        <v>75</v>
      </c>
      <c r="D102" s="21">
        <v>6171</v>
      </c>
      <c r="E102" s="27"/>
      <c r="F102" s="41">
        <v>60</v>
      </c>
      <c r="G102" s="8"/>
    </row>
    <row r="103" spans="2:7" ht="12.75">
      <c r="B103" s="40" t="s">
        <v>80</v>
      </c>
      <c r="C103" s="21" t="s">
        <v>75</v>
      </c>
      <c r="D103" s="21">
        <v>6171</v>
      </c>
      <c r="E103" s="27"/>
      <c r="F103" s="41">
        <v>30</v>
      </c>
      <c r="G103" s="8"/>
    </row>
    <row r="104" spans="2:7" ht="12.75">
      <c r="B104" s="40" t="s">
        <v>84</v>
      </c>
      <c r="C104" s="21" t="s">
        <v>75</v>
      </c>
      <c r="D104" s="21">
        <v>6171</v>
      </c>
      <c r="E104" s="27"/>
      <c r="F104" s="41">
        <v>2</v>
      </c>
      <c r="G104" s="8"/>
    </row>
    <row r="105" spans="2:7" ht="12.75">
      <c r="B105" s="40" t="s">
        <v>43</v>
      </c>
      <c r="C105" s="21" t="s">
        <v>75</v>
      </c>
      <c r="D105" s="21">
        <v>6171</v>
      </c>
      <c r="E105" s="27"/>
      <c r="F105" s="41">
        <v>2</v>
      </c>
      <c r="G105" s="8"/>
    </row>
    <row r="106" spans="2:7" ht="12.75">
      <c r="B106" s="40" t="s">
        <v>83</v>
      </c>
      <c r="C106" s="21" t="s">
        <v>75</v>
      </c>
      <c r="D106" s="21">
        <v>6171</v>
      </c>
      <c r="E106" s="27"/>
      <c r="F106" s="41">
        <v>4</v>
      </c>
      <c r="G106" s="8"/>
    </row>
    <row r="107" spans="2:7" ht="12.75">
      <c r="B107" s="40" t="s">
        <v>81</v>
      </c>
      <c r="C107" s="21" t="s">
        <v>75</v>
      </c>
      <c r="D107" s="21">
        <v>6171</v>
      </c>
      <c r="E107" s="27"/>
      <c r="F107" s="41">
        <v>10</v>
      </c>
      <c r="G107" s="8"/>
    </row>
    <row r="108" spans="2:7" ht="12.75">
      <c r="B108" s="40" t="s">
        <v>44</v>
      </c>
      <c r="C108" s="21" t="s">
        <v>75</v>
      </c>
      <c r="D108" s="21">
        <v>6171</v>
      </c>
      <c r="E108" s="27"/>
      <c r="F108" s="41"/>
      <c r="G108" s="8"/>
    </row>
    <row r="109" spans="2:7" ht="12.75">
      <c r="B109" s="40" t="s">
        <v>45</v>
      </c>
      <c r="C109" s="21" t="s">
        <v>75</v>
      </c>
      <c r="D109" s="21">
        <v>6310</v>
      </c>
      <c r="E109" s="27"/>
      <c r="F109" s="41">
        <v>15</v>
      </c>
      <c r="G109" s="8"/>
    </row>
    <row r="110" spans="2:7" ht="12.75">
      <c r="B110" s="40" t="s">
        <v>4</v>
      </c>
      <c r="C110" s="21" t="s">
        <v>75</v>
      </c>
      <c r="D110" s="21">
        <v>6320</v>
      </c>
      <c r="E110" s="27"/>
      <c r="F110" s="41">
        <v>20</v>
      </c>
      <c r="G110" s="8"/>
    </row>
    <row r="111" spans="2:7" ht="12.75">
      <c r="B111" s="40" t="s">
        <v>46</v>
      </c>
      <c r="C111" s="21"/>
      <c r="D111" s="21"/>
      <c r="E111" s="27"/>
      <c r="F111" s="41"/>
      <c r="G111" s="8"/>
    </row>
    <row r="112" spans="2:7" ht="12.75">
      <c r="B112" s="40" t="s">
        <v>82</v>
      </c>
      <c r="C112" s="21">
        <v>23110</v>
      </c>
      <c r="D112" s="21">
        <v>6330</v>
      </c>
      <c r="E112" s="27"/>
      <c r="F112" s="41">
        <v>70</v>
      </c>
      <c r="G112" s="8"/>
    </row>
    <row r="113" spans="2:7" ht="12.75">
      <c r="B113" s="40" t="s">
        <v>48</v>
      </c>
      <c r="C113" s="21">
        <v>23110</v>
      </c>
      <c r="D113" s="21">
        <v>3713</v>
      </c>
      <c r="E113" s="27"/>
      <c r="F113" s="41">
        <v>515</v>
      </c>
      <c r="G113" s="8"/>
    </row>
    <row r="114" spans="2:7" ht="12.75">
      <c r="B114" s="40" t="s">
        <v>54</v>
      </c>
      <c r="C114" s="21">
        <v>23110</v>
      </c>
      <c r="D114" s="21">
        <v>3713</v>
      </c>
      <c r="E114" s="27"/>
      <c r="F114" s="41"/>
      <c r="G114" s="8"/>
    </row>
    <row r="115" spans="2:7" ht="13.5" thickBot="1">
      <c r="B115" s="42" t="s">
        <v>5</v>
      </c>
      <c r="C115" s="43"/>
      <c r="D115" s="43"/>
      <c r="E115" s="44"/>
      <c r="F115" s="45">
        <f>SUM(F78:F114)</f>
        <v>2622</v>
      </c>
      <c r="G115" s="8"/>
    </row>
    <row r="116" spans="2:7" ht="13.5" thickBot="1">
      <c r="B116" s="8"/>
      <c r="C116" s="8"/>
      <c r="D116" s="18"/>
      <c r="E116" s="8"/>
      <c r="F116" s="8"/>
      <c r="G116" s="30"/>
    </row>
    <row r="117" spans="2:7" ht="13.5" thickBot="1">
      <c r="B117" s="48" t="s">
        <v>47</v>
      </c>
      <c r="C117" s="49">
        <v>23110</v>
      </c>
      <c r="D117" s="49"/>
      <c r="E117" s="50"/>
      <c r="F117" s="51">
        <v>814</v>
      </c>
      <c r="G117" s="8"/>
    </row>
    <row r="118" spans="2:7" ht="12.75">
      <c r="B118" s="17"/>
      <c r="C118" s="8"/>
      <c r="D118" s="20"/>
      <c r="E118" s="17"/>
      <c r="F118" s="17"/>
      <c r="G118" s="8"/>
    </row>
    <row r="119" spans="2:7" ht="12.75">
      <c r="B119" s="17"/>
      <c r="C119" s="8"/>
      <c r="D119" s="20"/>
      <c r="E119" s="17"/>
      <c r="F119" s="17"/>
      <c r="G119" s="17"/>
    </row>
    <row r="120" spans="2:7" ht="12.75">
      <c r="B120" s="8" t="s">
        <v>69</v>
      </c>
      <c r="C120" s="8"/>
      <c r="D120" s="29"/>
      <c r="E120" s="17"/>
      <c r="F120" s="17"/>
      <c r="G120" s="17"/>
    </row>
    <row r="121" spans="2:7" ht="12.75">
      <c r="B121" s="8"/>
      <c r="C121" s="8"/>
      <c r="D121" s="29"/>
      <c r="E121" s="17"/>
      <c r="F121" s="17"/>
      <c r="G121" s="17"/>
    </row>
    <row r="122" spans="2:7" ht="12.75">
      <c r="B122" s="8" t="s">
        <v>68</v>
      </c>
      <c r="C122" s="8"/>
      <c r="D122" s="29"/>
      <c r="E122" s="17"/>
      <c r="F122" s="17"/>
      <c r="G122" s="17"/>
    </row>
    <row r="123" spans="2:7" ht="12.75">
      <c r="B123" s="17"/>
      <c r="C123" s="8"/>
      <c r="D123" s="20"/>
      <c r="E123" s="17"/>
      <c r="F123" s="17"/>
      <c r="G123" s="17"/>
    </row>
    <row r="124" spans="2:7" ht="12.75">
      <c r="B124" s="17"/>
      <c r="C124" s="8"/>
      <c r="D124" s="17" t="s">
        <v>52</v>
      </c>
      <c r="E124" s="17"/>
      <c r="F124" s="17"/>
      <c r="G124" s="17"/>
    </row>
    <row r="125" spans="2:7" ht="12.75">
      <c r="B125" s="17"/>
      <c r="C125" s="8"/>
      <c r="D125" s="17" t="s">
        <v>65</v>
      </c>
      <c r="E125" s="17"/>
      <c r="G125" s="17"/>
    </row>
    <row r="126" spans="2:7" ht="12.75">
      <c r="B126" s="17"/>
      <c r="C126" s="8"/>
      <c r="D126" s="20"/>
      <c r="E126" s="17"/>
      <c r="F126" s="17"/>
      <c r="G126" s="17"/>
    </row>
    <row r="127" spans="2:6" ht="12.75">
      <c r="B127" s="17"/>
      <c r="C127" s="8"/>
      <c r="D127" s="20"/>
      <c r="E127" s="17"/>
      <c r="F127" s="17"/>
    </row>
    <row r="128" spans="3:7" ht="12.75">
      <c r="C128" s="1"/>
      <c r="G128" s="17"/>
    </row>
    <row r="129" spans="3:7" ht="12.75">
      <c r="C129" s="1"/>
      <c r="G129" s="17"/>
    </row>
    <row r="130" ht="12.75">
      <c r="C130" s="1"/>
    </row>
    <row r="131" ht="12.75">
      <c r="C131" s="1"/>
    </row>
    <row r="132" ht="12.75">
      <c r="C132" s="1"/>
    </row>
    <row r="133" ht="12.75">
      <c r="C133" s="1"/>
    </row>
    <row r="134" ht="12.75">
      <c r="C134" s="1"/>
    </row>
    <row r="135" ht="12.75">
      <c r="C135" s="1"/>
    </row>
    <row r="136" ht="12.75">
      <c r="C136" s="1"/>
    </row>
    <row r="137" ht="12.75">
      <c r="C137" s="1"/>
    </row>
    <row r="138" ht="12.75">
      <c r="C138" s="1"/>
    </row>
    <row r="139" ht="12.75">
      <c r="C139" s="1"/>
    </row>
    <row r="140" ht="12.75">
      <c r="C140" s="1"/>
    </row>
    <row r="141" ht="12.75">
      <c r="C141" s="1"/>
    </row>
    <row r="142" ht="12.75">
      <c r="C142" s="1"/>
    </row>
    <row r="143" ht="12.75">
      <c r="C143" s="1"/>
    </row>
    <row r="144" ht="12.75">
      <c r="C144" s="1"/>
    </row>
    <row r="145" ht="12.75">
      <c r="C145" s="1"/>
    </row>
    <row r="146" ht="12.75">
      <c r="C146" s="1"/>
    </row>
    <row r="147" ht="12.75">
      <c r="C147" s="1"/>
    </row>
    <row r="148" ht="12.75">
      <c r="C148" s="1"/>
    </row>
    <row r="149" ht="12.75">
      <c r="C149" s="1"/>
    </row>
    <row r="150" ht="12.75">
      <c r="C150" s="1"/>
    </row>
    <row r="151" ht="12.75">
      <c r="C151" s="1"/>
    </row>
    <row r="152" ht="12.75">
      <c r="C152" s="1"/>
    </row>
    <row r="153" ht="12.75">
      <c r="C153" s="1"/>
    </row>
    <row r="154" ht="12.75">
      <c r="C154" s="1"/>
    </row>
    <row r="155" ht="12.75">
      <c r="C155" s="1"/>
    </row>
    <row r="156" ht="12.75">
      <c r="C156" s="1"/>
    </row>
    <row r="157" ht="12.75">
      <c r="C157" s="1"/>
    </row>
    <row r="158" ht="12.75">
      <c r="C158" s="1"/>
    </row>
    <row r="159" ht="12.75">
      <c r="C159" s="1"/>
    </row>
    <row r="160" ht="12.75">
      <c r="C160" s="1"/>
    </row>
    <row r="161" ht="12.75">
      <c r="C161" s="1"/>
    </row>
    <row r="162" ht="12.75">
      <c r="C162" s="1"/>
    </row>
    <row r="163" ht="12.75">
      <c r="C163" s="1"/>
    </row>
    <row r="164" ht="12.75">
      <c r="C164" s="1"/>
    </row>
    <row r="165" ht="12.75">
      <c r="C165" s="1"/>
    </row>
    <row r="166" ht="12.75">
      <c r="C166" s="1"/>
    </row>
    <row r="167" ht="12.75">
      <c r="C167" s="1"/>
    </row>
    <row r="168" ht="12.75">
      <c r="C168" s="1"/>
    </row>
    <row r="169" ht="12.75">
      <c r="C169" s="1"/>
    </row>
    <row r="170" ht="12.75">
      <c r="C170" s="1"/>
    </row>
    <row r="171" ht="12.75">
      <c r="C171" s="1"/>
    </row>
    <row r="172" ht="12.75">
      <c r="C172" s="1"/>
    </row>
    <row r="173" ht="12.75">
      <c r="C173" s="1"/>
    </row>
    <row r="174" ht="12.75">
      <c r="C174" s="1"/>
    </row>
    <row r="175" ht="12.75">
      <c r="C175" s="1"/>
    </row>
    <row r="176" ht="12.75">
      <c r="C176" s="1"/>
    </row>
    <row r="177" ht="12.75">
      <c r="C177" s="1"/>
    </row>
    <row r="178" ht="12.75">
      <c r="C178" s="1"/>
    </row>
    <row r="179" ht="12.75">
      <c r="C179" s="1"/>
    </row>
    <row r="180" ht="12.75">
      <c r="C180" s="1"/>
    </row>
    <row r="181" ht="12.75">
      <c r="C181" s="1"/>
    </row>
    <row r="182" ht="12.75">
      <c r="C182" s="1"/>
    </row>
    <row r="183" ht="12.75">
      <c r="C183" s="1"/>
    </row>
    <row r="184" ht="12.75">
      <c r="C184" s="1"/>
    </row>
    <row r="185" ht="12.75">
      <c r="C185" s="1"/>
    </row>
    <row r="186" ht="12.75">
      <c r="C186" s="1"/>
    </row>
    <row r="187" ht="12.75">
      <c r="C187" s="1"/>
    </row>
    <row r="188" ht="12.75">
      <c r="C188" s="1"/>
    </row>
    <row r="189" ht="12.75">
      <c r="C189" s="1"/>
    </row>
    <row r="190" ht="12.75">
      <c r="C190" s="1"/>
    </row>
    <row r="191" ht="12.75">
      <c r="C191" s="1"/>
    </row>
    <row r="192" ht="12.75">
      <c r="C192" s="1"/>
    </row>
    <row r="193" ht="12.75">
      <c r="C193" s="1"/>
    </row>
    <row r="194" ht="12.75">
      <c r="C194" s="1"/>
    </row>
    <row r="195" ht="12.75">
      <c r="C195" s="1"/>
    </row>
    <row r="196" ht="12.75">
      <c r="C196" s="1"/>
    </row>
    <row r="197" ht="12.75">
      <c r="C197" s="1"/>
    </row>
    <row r="198" ht="12.75">
      <c r="C198" s="1"/>
    </row>
    <row r="199" ht="12.75">
      <c r="C199" s="1"/>
    </row>
    <row r="200" ht="12.75">
      <c r="C200" s="1"/>
    </row>
    <row r="201" ht="12.75">
      <c r="C201" s="1"/>
    </row>
    <row r="202" ht="12.75">
      <c r="C202" s="1"/>
    </row>
    <row r="203" ht="12.75">
      <c r="C203" s="1"/>
    </row>
    <row r="204" ht="12.75">
      <c r="C204" s="1"/>
    </row>
    <row r="205" ht="12.75">
      <c r="C205" s="1"/>
    </row>
    <row r="206" ht="12.75">
      <c r="C206" s="1"/>
    </row>
    <row r="207" ht="12.75">
      <c r="C207" s="1"/>
    </row>
    <row r="208" ht="12.75">
      <c r="C208" s="1"/>
    </row>
    <row r="209" ht="12.75">
      <c r="C209" s="1"/>
    </row>
    <row r="210" ht="12.75">
      <c r="C210" s="1"/>
    </row>
    <row r="211" ht="12.75">
      <c r="C211" s="1"/>
    </row>
    <row r="212" ht="12.75">
      <c r="C212" s="1"/>
    </row>
    <row r="213" ht="12.75">
      <c r="C213" s="1"/>
    </row>
    <row r="214" ht="12.75">
      <c r="C214" s="1"/>
    </row>
    <row r="215" ht="12.75">
      <c r="C215" s="1"/>
    </row>
    <row r="216" ht="12.75">
      <c r="C216" s="1"/>
    </row>
    <row r="217" ht="12.75">
      <c r="C217" s="1"/>
    </row>
    <row r="218" ht="12.75">
      <c r="C218" s="1"/>
    </row>
    <row r="219" ht="12.75">
      <c r="C219" s="1"/>
    </row>
    <row r="220" ht="12.75">
      <c r="C220" s="1"/>
    </row>
    <row r="221" ht="12.75">
      <c r="C221" s="1"/>
    </row>
    <row r="222" ht="12.75">
      <c r="C222" s="1"/>
    </row>
    <row r="223" ht="12.75">
      <c r="C223" s="1"/>
    </row>
    <row r="224" ht="12.75">
      <c r="C224" s="1"/>
    </row>
    <row r="225" ht="12.75">
      <c r="C225" s="1"/>
    </row>
    <row r="226" ht="12.75">
      <c r="C226" s="1"/>
    </row>
    <row r="227" ht="12.75">
      <c r="C227" s="1"/>
    </row>
    <row r="228" ht="12.75">
      <c r="C228" s="1"/>
    </row>
    <row r="229" ht="12.75">
      <c r="C229" s="1"/>
    </row>
    <row r="230" ht="12.75">
      <c r="C230" s="1"/>
    </row>
    <row r="231" ht="12.75">
      <c r="C231" s="1"/>
    </row>
    <row r="232" ht="12.75">
      <c r="C232" s="1"/>
    </row>
    <row r="233" ht="12.75">
      <c r="C233" s="1"/>
    </row>
    <row r="234" ht="12.75">
      <c r="C234" s="1"/>
    </row>
    <row r="235" ht="12.75">
      <c r="C235" s="1"/>
    </row>
    <row r="236" ht="12.75">
      <c r="C236" s="1"/>
    </row>
    <row r="237" ht="12.75">
      <c r="C237" s="1"/>
    </row>
    <row r="238" ht="12.75">
      <c r="C238" s="1"/>
    </row>
    <row r="239" ht="12.75">
      <c r="C239" s="1"/>
    </row>
    <row r="240" ht="12.75">
      <c r="C240" s="1"/>
    </row>
    <row r="241" ht="12.75">
      <c r="C241" s="1"/>
    </row>
    <row r="242" ht="12.75">
      <c r="C242" s="1"/>
    </row>
    <row r="243" ht="12.75">
      <c r="C243" s="1"/>
    </row>
    <row r="244" ht="12.75">
      <c r="C244" s="1"/>
    </row>
    <row r="245" ht="12.75">
      <c r="C245" s="1"/>
    </row>
    <row r="246" ht="12.75">
      <c r="C246" s="1"/>
    </row>
    <row r="247" ht="12.75">
      <c r="C247" s="1"/>
    </row>
    <row r="248" ht="12.75">
      <c r="C248" s="1"/>
    </row>
    <row r="249" ht="12.75">
      <c r="C249" s="1"/>
    </row>
    <row r="250" ht="12.75">
      <c r="C250" s="1"/>
    </row>
    <row r="251" ht="12.75">
      <c r="C251" s="1"/>
    </row>
    <row r="252" ht="12.75">
      <c r="C252" s="1"/>
    </row>
    <row r="253" ht="12.75">
      <c r="C253" s="1"/>
    </row>
    <row r="254" ht="12.75">
      <c r="C254" s="1"/>
    </row>
    <row r="255" ht="12.75">
      <c r="C255" s="1"/>
    </row>
    <row r="256" ht="12.75">
      <c r="C256" s="1"/>
    </row>
    <row r="257" ht="12.75">
      <c r="C257" s="1"/>
    </row>
    <row r="258" ht="12.75">
      <c r="C258" s="1"/>
    </row>
    <row r="259" ht="12.75">
      <c r="C259" s="1"/>
    </row>
    <row r="260" ht="12.75">
      <c r="C260" s="1"/>
    </row>
    <row r="261" ht="12.75">
      <c r="C261" s="1"/>
    </row>
    <row r="262" ht="12.75">
      <c r="C262" s="1"/>
    </row>
    <row r="263" ht="12.75">
      <c r="C263" s="1"/>
    </row>
    <row r="264" ht="12.75">
      <c r="C264" s="1"/>
    </row>
    <row r="265" ht="12.75">
      <c r="C265" s="1"/>
    </row>
    <row r="266" ht="12.75">
      <c r="C266" s="1"/>
    </row>
    <row r="267" ht="12.75">
      <c r="C267" s="1"/>
    </row>
    <row r="268" ht="12.75">
      <c r="C268" s="1"/>
    </row>
    <row r="269" ht="12.75">
      <c r="C269" s="1"/>
    </row>
    <row r="270" ht="12.75">
      <c r="C270" s="1"/>
    </row>
    <row r="271" ht="12.75">
      <c r="C271" s="1"/>
    </row>
    <row r="272" ht="12.75">
      <c r="C272" s="1"/>
    </row>
    <row r="273" ht="12.75">
      <c r="C273" s="1"/>
    </row>
    <row r="274" ht="12.75">
      <c r="C274" s="1"/>
    </row>
    <row r="275" ht="12.75">
      <c r="C275" s="1"/>
    </row>
    <row r="276" ht="12.75">
      <c r="C276" s="1"/>
    </row>
    <row r="277" ht="12.75">
      <c r="C277" s="1"/>
    </row>
    <row r="278" ht="12.75">
      <c r="C278" s="1"/>
    </row>
    <row r="279" ht="12.75">
      <c r="C279" s="1"/>
    </row>
    <row r="280" ht="12.75">
      <c r="C280" s="1"/>
    </row>
    <row r="281" ht="12.75">
      <c r="C281" s="1"/>
    </row>
    <row r="282" ht="12.75">
      <c r="C282" s="1"/>
    </row>
    <row r="283" ht="12.75">
      <c r="C283" s="1"/>
    </row>
    <row r="284" ht="12.75">
      <c r="C284" s="1"/>
    </row>
    <row r="285" ht="12.75">
      <c r="C285" s="1"/>
    </row>
    <row r="286" ht="12.75">
      <c r="C286" s="1"/>
    </row>
    <row r="287" ht="12.75">
      <c r="C287" s="1"/>
    </row>
    <row r="288" ht="12.75">
      <c r="C288" s="1"/>
    </row>
    <row r="289" ht="12.75">
      <c r="C289" s="1"/>
    </row>
    <row r="290" ht="12.75">
      <c r="C290" s="1"/>
    </row>
    <row r="291" ht="12.75">
      <c r="C291" s="1"/>
    </row>
    <row r="292" ht="12.75">
      <c r="C292" s="1"/>
    </row>
    <row r="293" ht="12.75">
      <c r="C293" s="1"/>
    </row>
    <row r="294" ht="12.75">
      <c r="C294" s="1"/>
    </row>
    <row r="295" ht="12.75">
      <c r="C295" s="1"/>
    </row>
    <row r="296" ht="12.75">
      <c r="C296" s="1"/>
    </row>
    <row r="297" ht="12.75">
      <c r="C297" s="1"/>
    </row>
    <row r="298" ht="12.75">
      <c r="C298" s="1"/>
    </row>
    <row r="299" ht="12.75">
      <c r="C299" s="1"/>
    </row>
    <row r="300" ht="12.75">
      <c r="C300" s="1"/>
    </row>
    <row r="301" ht="12.75">
      <c r="C301" s="1"/>
    </row>
    <row r="302" ht="12.75">
      <c r="C302" s="1"/>
    </row>
    <row r="303" ht="12.75">
      <c r="C303" s="1"/>
    </row>
    <row r="304" ht="12.75">
      <c r="C304" s="1"/>
    </row>
    <row r="305" ht="12.75">
      <c r="C305" s="1"/>
    </row>
    <row r="306" ht="12.75">
      <c r="C306" s="1"/>
    </row>
    <row r="307" ht="12.75">
      <c r="C307" s="1"/>
    </row>
    <row r="308" ht="12.75">
      <c r="C308" s="1"/>
    </row>
    <row r="309" ht="12.75">
      <c r="C309" s="1"/>
    </row>
    <row r="310" ht="12.75">
      <c r="C310" s="1"/>
    </row>
    <row r="311" ht="12.75">
      <c r="C311" s="1"/>
    </row>
    <row r="312" ht="12.75">
      <c r="C312" s="1"/>
    </row>
    <row r="313" ht="12.75">
      <c r="C313" s="1"/>
    </row>
    <row r="314" ht="12.75">
      <c r="C314" s="1"/>
    </row>
    <row r="315" ht="12.75">
      <c r="C315" s="1"/>
    </row>
    <row r="316" ht="12.75">
      <c r="C316" s="1"/>
    </row>
    <row r="317" ht="12.75">
      <c r="C317" s="1"/>
    </row>
    <row r="318" ht="12.75">
      <c r="C318" s="1"/>
    </row>
    <row r="319" ht="12.75">
      <c r="C319" s="1"/>
    </row>
    <row r="320" ht="12.75">
      <c r="C320" s="1"/>
    </row>
    <row r="321" ht="12.75">
      <c r="C321" s="1"/>
    </row>
    <row r="322" ht="12.75">
      <c r="C322" s="1"/>
    </row>
    <row r="323" ht="12.75">
      <c r="C323" s="1"/>
    </row>
    <row r="324" ht="12.75">
      <c r="C324" s="1"/>
    </row>
    <row r="325" ht="12.75">
      <c r="C325" s="1"/>
    </row>
    <row r="326" ht="12.75">
      <c r="C326" s="1"/>
    </row>
    <row r="327" ht="12.75">
      <c r="C327" s="1"/>
    </row>
    <row r="328" ht="12.75">
      <c r="C328" s="1"/>
    </row>
    <row r="329" ht="12.75">
      <c r="C329" s="1"/>
    </row>
    <row r="330" ht="12.75">
      <c r="C330" s="1"/>
    </row>
    <row r="331" ht="12.75">
      <c r="C331" s="1"/>
    </row>
    <row r="332" ht="12.75">
      <c r="C332" s="1"/>
    </row>
    <row r="333" ht="12.75">
      <c r="C333" s="1"/>
    </row>
    <row r="334" ht="12.75">
      <c r="C334" s="1"/>
    </row>
    <row r="335" ht="12.75">
      <c r="C335" s="1"/>
    </row>
    <row r="336" ht="12.75">
      <c r="C336" s="1"/>
    </row>
    <row r="337" ht="12.75">
      <c r="C337" s="1"/>
    </row>
    <row r="338" ht="12.75">
      <c r="C338" s="1"/>
    </row>
    <row r="339" ht="12.75">
      <c r="C339" s="1"/>
    </row>
    <row r="340" ht="12.75">
      <c r="C340" s="1"/>
    </row>
    <row r="341" ht="12.75">
      <c r="C341" s="1"/>
    </row>
    <row r="342" ht="12.75">
      <c r="C342" s="1"/>
    </row>
    <row r="343" ht="12.75">
      <c r="C343" s="1"/>
    </row>
    <row r="344" ht="12.75">
      <c r="C344" s="1"/>
    </row>
    <row r="345" ht="12.75">
      <c r="C345" s="1"/>
    </row>
    <row r="346" ht="12.75">
      <c r="C346" s="1"/>
    </row>
    <row r="347" ht="12.75">
      <c r="C347" s="1"/>
    </row>
    <row r="348" ht="12.75">
      <c r="C348" s="1"/>
    </row>
    <row r="349" ht="12.75">
      <c r="C349" s="1"/>
    </row>
    <row r="350" ht="12.75">
      <c r="C350" s="1"/>
    </row>
    <row r="351" ht="12.75">
      <c r="C351" s="1"/>
    </row>
    <row r="352" ht="12.75">
      <c r="C352" s="1"/>
    </row>
    <row r="353" ht="12.75">
      <c r="C353" s="1"/>
    </row>
    <row r="354" ht="12.75">
      <c r="C354" s="1"/>
    </row>
    <row r="355" ht="12.75">
      <c r="C355" s="1"/>
    </row>
    <row r="356" ht="12.75">
      <c r="C356" s="1"/>
    </row>
    <row r="357" ht="12.75">
      <c r="C357" s="1"/>
    </row>
    <row r="358" ht="12.75">
      <c r="C358" s="1"/>
    </row>
    <row r="359" ht="12.75">
      <c r="C359" s="1"/>
    </row>
    <row r="360" ht="12.75">
      <c r="C360" s="1"/>
    </row>
    <row r="361" ht="12.75">
      <c r="C361" s="1"/>
    </row>
    <row r="362" ht="12.75">
      <c r="C362" s="1"/>
    </row>
    <row r="363" ht="12.75">
      <c r="C363" s="1"/>
    </row>
    <row r="364" ht="12.75">
      <c r="C364" s="1"/>
    </row>
    <row r="365" ht="12.75">
      <c r="C365" s="1"/>
    </row>
    <row r="366" ht="12.75">
      <c r="C366" s="1"/>
    </row>
    <row r="367" ht="12.75">
      <c r="C367" s="1"/>
    </row>
    <row r="368" ht="12.75">
      <c r="C368" s="1"/>
    </row>
    <row r="369" ht="12.75">
      <c r="C369" s="1"/>
    </row>
    <row r="370" ht="12.75">
      <c r="C370" s="1"/>
    </row>
    <row r="371" ht="12.75">
      <c r="C371" s="1"/>
    </row>
    <row r="372" ht="12.75">
      <c r="C372" s="1"/>
    </row>
    <row r="373" ht="12.75">
      <c r="C373" s="1"/>
    </row>
    <row r="374" ht="12.75">
      <c r="C374" s="1"/>
    </row>
    <row r="375" ht="12.75">
      <c r="C375" s="1"/>
    </row>
    <row r="376" ht="12.75">
      <c r="C376" s="1"/>
    </row>
    <row r="377" ht="12.75">
      <c r="C377" s="1"/>
    </row>
    <row r="378" ht="12.75">
      <c r="C378" s="1"/>
    </row>
    <row r="379" ht="12.75">
      <c r="C379" s="1"/>
    </row>
    <row r="380" ht="12.75">
      <c r="C380" s="1"/>
    </row>
    <row r="381" ht="12.75">
      <c r="C381" s="1"/>
    </row>
    <row r="382" ht="12.75">
      <c r="C382" s="1"/>
    </row>
    <row r="383" ht="12.75">
      <c r="C383" s="1"/>
    </row>
    <row r="384" ht="12.75">
      <c r="C384" s="1"/>
    </row>
    <row r="385" ht="12.75">
      <c r="C385" s="1"/>
    </row>
    <row r="386" ht="12.75">
      <c r="C386" s="1"/>
    </row>
    <row r="387" ht="12.75">
      <c r="C387" s="1"/>
    </row>
    <row r="388" ht="12.75">
      <c r="C388" s="1"/>
    </row>
    <row r="389" ht="12.75">
      <c r="C389" s="1"/>
    </row>
    <row r="390" ht="12.75">
      <c r="C390" s="1"/>
    </row>
    <row r="391" ht="12.75">
      <c r="C391" s="1"/>
    </row>
    <row r="392" ht="12.75">
      <c r="C392" s="1"/>
    </row>
    <row r="393" ht="12.75">
      <c r="C393" s="1"/>
    </row>
    <row r="394" ht="12.75">
      <c r="C394" s="1"/>
    </row>
    <row r="395" ht="12.75">
      <c r="C395" s="1"/>
    </row>
    <row r="396" ht="12.75">
      <c r="C396" s="1"/>
    </row>
    <row r="397" ht="12.75">
      <c r="C397" s="1"/>
    </row>
    <row r="398" ht="12.75">
      <c r="C398" s="1"/>
    </row>
    <row r="399" ht="12.75">
      <c r="C399" s="1"/>
    </row>
    <row r="400" ht="12.75">
      <c r="C400" s="1"/>
    </row>
    <row r="401" ht="12.75">
      <c r="C401" s="1"/>
    </row>
    <row r="402" ht="12.75">
      <c r="C402" s="1"/>
    </row>
    <row r="403" ht="12.75">
      <c r="C403" s="1"/>
    </row>
    <row r="404" ht="12.75">
      <c r="C404" s="1"/>
    </row>
    <row r="405" ht="12.75">
      <c r="C405" s="1"/>
    </row>
    <row r="406" ht="12.75">
      <c r="C406" s="1"/>
    </row>
    <row r="407" ht="12.75">
      <c r="C407" s="1"/>
    </row>
    <row r="408" ht="12.75">
      <c r="C408" s="1"/>
    </row>
    <row r="409" ht="12.75">
      <c r="C409" s="1"/>
    </row>
    <row r="410" ht="12.75">
      <c r="C410" s="1"/>
    </row>
    <row r="411" ht="12.75">
      <c r="C411" s="1"/>
    </row>
    <row r="412" ht="12.75">
      <c r="C412" s="1"/>
    </row>
    <row r="413" ht="12.75">
      <c r="C413" s="1"/>
    </row>
    <row r="414" ht="12.75">
      <c r="C414" s="1"/>
    </row>
    <row r="415" ht="12.75">
      <c r="C415" s="1"/>
    </row>
    <row r="416" ht="12.75">
      <c r="C416" s="1"/>
    </row>
    <row r="417" ht="12.75">
      <c r="C417" s="1"/>
    </row>
    <row r="418" ht="12.75">
      <c r="C418" s="1"/>
    </row>
    <row r="419" ht="12.75">
      <c r="C419" s="1"/>
    </row>
    <row r="420" ht="12.75">
      <c r="C420" s="1"/>
    </row>
    <row r="421" ht="12.75">
      <c r="C421" s="1"/>
    </row>
    <row r="422" ht="12.75">
      <c r="C422" s="1"/>
    </row>
    <row r="423" ht="12.75">
      <c r="C423" s="1"/>
    </row>
    <row r="424" ht="12.75">
      <c r="C424" s="1"/>
    </row>
    <row r="425" ht="12.75">
      <c r="C425" s="1"/>
    </row>
    <row r="426" ht="12.75">
      <c r="C426" s="1"/>
    </row>
    <row r="427" ht="12.75">
      <c r="C427" s="1"/>
    </row>
    <row r="428" ht="12.75">
      <c r="C428" s="1"/>
    </row>
    <row r="429" ht="12.75">
      <c r="C429" s="1"/>
    </row>
    <row r="430" ht="12.75">
      <c r="C430" s="1"/>
    </row>
    <row r="431" ht="12.75">
      <c r="C431" s="1"/>
    </row>
    <row r="432" ht="12.75">
      <c r="C432" s="1"/>
    </row>
    <row r="433" ht="12.75">
      <c r="C433" s="1"/>
    </row>
    <row r="434" ht="12.75">
      <c r="C434" s="1"/>
    </row>
    <row r="435" ht="12.75">
      <c r="C435" s="1"/>
    </row>
    <row r="436" ht="12.75">
      <c r="C436" s="1"/>
    </row>
    <row r="437" ht="12.75">
      <c r="C437" s="1"/>
    </row>
    <row r="438" ht="12.75">
      <c r="C438" s="1"/>
    </row>
    <row r="439" ht="12.75">
      <c r="C439" s="1"/>
    </row>
    <row r="440" ht="12.75">
      <c r="C440" s="1"/>
    </row>
    <row r="441" ht="12.75">
      <c r="C441" s="1"/>
    </row>
    <row r="442" ht="12.75">
      <c r="C442" s="1"/>
    </row>
    <row r="443" ht="12.75">
      <c r="C443" s="1"/>
    </row>
    <row r="444" ht="12.75">
      <c r="C444" s="1"/>
    </row>
    <row r="445" ht="12.75">
      <c r="C445" s="1"/>
    </row>
    <row r="446" ht="12.75">
      <c r="C446" s="1"/>
    </row>
    <row r="447" ht="12.75">
      <c r="C447" s="1"/>
    </row>
    <row r="448" ht="12.75">
      <c r="C448" s="1"/>
    </row>
    <row r="449" ht="12.75">
      <c r="C449" s="1"/>
    </row>
    <row r="450" ht="12.75">
      <c r="C450" s="1"/>
    </row>
    <row r="451" ht="12.75">
      <c r="C451" s="1"/>
    </row>
    <row r="452" ht="12.75">
      <c r="C452" s="1"/>
    </row>
    <row r="453" ht="12.75">
      <c r="C453" s="1"/>
    </row>
    <row r="454" ht="12.75">
      <c r="C454" s="1"/>
    </row>
    <row r="455" ht="12.75">
      <c r="C455" s="1"/>
    </row>
    <row r="456" ht="12.75">
      <c r="C456" s="1"/>
    </row>
    <row r="457" ht="12.75">
      <c r="C457" s="1"/>
    </row>
    <row r="458" ht="12.75">
      <c r="C458" s="1"/>
    </row>
    <row r="459" ht="12.75">
      <c r="C459" s="1"/>
    </row>
    <row r="460" ht="12.75">
      <c r="C460" s="1"/>
    </row>
    <row r="461" ht="12.75">
      <c r="C461" s="1"/>
    </row>
    <row r="462" ht="12.75">
      <c r="C462" s="1"/>
    </row>
    <row r="463" ht="12.75">
      <c r="C463" s="1"/>
    </row>
    <row r="464" ht="12.75">
      <c r="C464" s="1"/>
    </row>
    <row r="465" ht="12.75">
      <c r="C465" s="1"/>
    </row>
    <row r="466" ht="12.75">
      <c r="C466" s="1"/>
    </row>
    <row r="467" ht="12.75">
      <c r="C467" s="1"/>
    </row>
    <row r="468" ht="12.75">
      <c r="C468" s="1"/>
    </row>
    <row r="469" ht="12.75">
      <c r="C469" s="1"/>
    </row>
    <row r="470" ht="12.75">
      <c r="C470" s="1"/>
    </row>
    <row r="471" ht="12.75">
      <c r="C471" s="1"/>
    </row>
    <row r="472" ht="12.75">
      <c r="C472" s="1"/>
    </row>
    <row r="473" ht="12.75">
      <c r="C473" s="1"/>
    </row>
    <row r="474" ht="12.75">
      <c r="C474" s="1"/>
    </row>
    <row r="475" ht="12.75">
      <c r="C475" s="1"/>
    </row>
    <row r="476" ht="12.75">
      <c r="C476" s="1"/>
    </row>
    <row r="477" ht="12.75">
      <c r="C477" s="1"/>
    </row>
    <row r="478" ht="12.75">
      <c r="C478" s="1"/>
    </row>
    <row r="479" ht="12.75">
      <c r="C479" s="1"/>
    </row>
    <row r="480" ht="12.75">
      <c r="C480" s="1"/>
    </row>
    <row r="481" ht="12.75">
      <c r="C481" s="1"/>
    </row>
    <row r="482" ht="12.75">
      <c r="C482" s="1"/>
    </row>
    <row r="483" ht="12.75">
      <c r="C483" s="1"/>
    </row>
    <row r="484" ht="12.75">
      <c r="C484" s="1"/>
    </row>
    <row r="485" ht="12.75">
      <c r="C485" s="1"/>
    </row>
    <row r="486" ht="12.75">
      <c r="C486" s="1"/>
    </row>
    <row r="487" ht="12.75">
      <c r="C487" s="1"/>
    </row>
    <row r="488" ht="12.75">
      <c r="C488" s="1"/>
    </row>
    <row r="489" ht="12.75">
      <c r="C489" s="1"/>
    </row>
    <row r="490" ht="12.75">
      <c r="C490" s="1"/>
    </row>
    <row r="491" ht="12.75">
      <c r="C491" s="1"/>
    </row>
    <row r="492" ht="12.75">
      <c r="C492" s="1"/>
    </row>
    <row r="493" ht="12.75">
      <c r="C493" s="1"/>
    </row>
    <row r="494" ht="12.75">
      <c r="C494" s="1"/>
    </row>
    <row r="495" ht="12.75">
      <c r="C495" s="1"/>
    </row>
    <row r="496" ht="12.75">
      <c r="C496" s="1"/>
    </row>
    <row r="497" ht="12.75">
      <c r="C497" s="1"/>
    </row>
    <row r="498" ht="12.75">
      <c r="C498" s="1"/>
    </row>
    <row r="499" ht="12.75">
      <c r="C499" s="1"/>
    </row>
    <row r="500" ht="12.75">
      <c r="C500" s="1"/>
    </row>
    <row r="501" ht="12.75">
      <c r="C501" s="1"/>
    </row>
    <row r="502" ht="12.75">
      <c r="C502" s="1"/>
    </row>
    <row r="503" ht="12.75">
      <c r="C503" s="1"/>
    </row>
    <row r="504" ht="12.75">
      <c r="C504" s="1"/>
    </row>
    <row r="505" ht="12.75">
      <c r="C505" s="1"/>
    </row>
  </sheetData>
  <sheetProtection/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fenix</cp:lastModifiedBy>
  <cp:lastPrinted>2015-12-01T13:41:07Z</cp:lastPrinted>
  <dcterms:created xsi:type="dcterms:W3CDTF">2008-07-28T09:02:29Z</dcterms:created>
  <dcterms:modified xsi:type="dcterms:W3CDTF">2015-12-01T13:41:10Z</dcterms:modified>
  <cp:category/>
  <cp:version/>
  <cp:contentType/>
  <cp:contentStatus/>
</cp:coreProperties>
</file>